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Foglio1" sheetId="1" r:id="rId1"/>
    <sheet name="Foglio2" sheetId="2" r:id="rId2"/>
    <sheet name="Foglio3" sheetId="3" r:id="rId3"/>
  </sheets>
  <definedNames>
    <definedName name="dati" localSheetId="0">Foglio1!$A$1:$F$50</definedName>
  </definedName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2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</calcChain>
</file>

<file path=xl/connections.xml><?xml version="1.0" encoding="utf-8"?>
<connections xmlns="http://schemas.openxmlformats.org/spreadsheetml/2006/main">
  <connection id="1" name="dati" type="6" refreshedVersion="3" background="1" saveData="1">
    <textPr codePage="850" firstRow="8" sourceFile="C:\Users\Public\Documents\GeA\Libri\excel problemi soluzioni\esercizi\dati.txt" decimal="," thousands="." comma="1">
      <textFields count="9">
        <textField/>
        <textField/>
        <textField/>
        <textField/>
        <textField/>
        <textField type="text"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<sst xmlns="http://schemas.openxmlformats.org/spreadsheetml/2006/main" count="202" uniqueCount="131">
  <si>
    <t>PACK ID</t>
  </si>
  <si>
    <t>PART NUMBER</t>
  </si>
  <si>
    <t>AAID</t>
  </si>
  <si>
    <t>Serial Number</t>
  </si>
  <si>
    <t>Quantity</t>
  </si>
  <si>
    <t>Unit Price (USD)</t>
  </si>
  <si>
    <t>AA615</t>
  </si>
  <si>
    <t>CN0AA6155625269606KI</t>
  </si>
  <si>
    <t>15469CQ522663</t>
  </si>
  <si>
    <t>109.45</t>
  </si>
  <si>
    <t>CN0AA6155625267U024O</t>
  </si>
  <si>
    <t>15467CS5E4450</t>
  </si>
  <si>
    <t>CN0AA61556252695046Z</t>
  </si>
  <si>
    <t>15469CQ516566</t>
  </si>
  <si>
    <t>CN0AA6155625268702C6</t>
  </si>
  <si>
    <t>15468CQ520490</t>
  </si>
  <si>
    <t>CN0AA6155625267U036O</t>
  </si>
  <si>
    <t>15467cs5e5818</t>
  </si>
  <si>
    <t>AA482</t>
  </si>
  <si>
    <t>KR0AA4825625269N2162</t>
  </si>
  <si>
    <t>15469KK113131</t>
  </si>
  <si>
    <t>181.45</t>
  </si>
  <si>
    <t>A3569</t>
  </si>
  <si>
    <t>CN0A35695625264G01Z0</t>
  </si>
  <si>
    <t>14164CN373803</t>
  </si>
  <si>
    <t>107.45</t>
  </si>
  <si>
    <t>CN0A356956252698048A</t>
  </si>
  <si>
    <t>14169CQ304432</t>
  </si>
  <si>
    <t>CN0A35695625269H01HV</t>
  </si>
  <si>
    <t>14169CQ335149</t>
  </si>
  <si>
    <t>CN0A35695625267302OG</t>
  </si>
  <si>
    <t>14167CN307293</t>
  </si>
  <si>
    <t>CN0A356956252698041J</t>
  </si>
  <si>
    <t>14169CQ304189</t>
  </si>
  <si>
    <t>CN0A35695625268403LW</t>
  </si>
  <si>
    <t>14168CN310145</t>
  </si>
  <si>
    <t>CN0A35695625269H01G0</t>
  </si>
  <si>
    <t>14169CQ335082</t>
  </si>
  <si>
    <t>CN0A356956252645000W</t>
  </si>
  <si>
    <t>14164CN312336</t>
  </si>
  <si>
    <t>CN0A35695625267J00NB</t>
  </si>
  <si>
    <t>14167C3310829</t>
  </si>
  <si>
    <t>AA849</t>
  </si>
  <si>
    <t>KR0AA8495625265B4750</t>
  </si>
  <si>
    <t>14165KL325750</t>
  </si>
  <si>
    <t>117.45</t>
  </si>
  <si>
    <t>KR0AA8495625263P3735</t>
  </si>
  <si>
    <t>14163KL307435</t>
  </si>
  <si>
    <t>CN0AA8495625269U00SZ</t>
  </si>
  <si>
    <t>14169CQ388533</t>
  </si>
  <si>
    <t>KR0AA8495625265B4619</t>
  </si>
  <si>
    <t>14165KL325619</t>
  </si>
  <si>
    <t>KR0AA8495625264M1563</t>
  </si>
  <si>
    <t>14164KL337013</t>
  </si>
  <si>
    <t>KR0AA8495625264N0463</t>
  </si>
  <si>
    <t>14164KL340063</t>
  </si>
  <si>
    <t>KR0AA8495625265H3451</t>
  </si>
  <si>
    <t>14165KK308694</t>
  </si>
  <si>
    <t>KR0AA849562526711988</t>
  </si>
  <si>
    <t>14167KL302033</t>
  </si>
  <si>
    <t>KR0AA8495625265K0033</t>
  </si>
  <si>
    <t>14165KK319533</t>
  </si>
  <si>
    <t>KR0AA849562526812617</t>
  </si>
  <si>
    <t>14168KK302617</t>
  </si>
  <si>
    <t>KR0AA849562526560588</t>
  </si>
  <si>
    <t>14165KL303738</t>
  </si>
  <si>
    <t>KR0AA8495625264O1110</t>
  </si>
  <si>
    <t>14164KL344960</t>
  </si>
  <si>
    <t>KR0AA849562526471147</t>
  </si>
  <si>
    <t>14164KL316397</t>
  </si>
  <si>
    <t>CN0AA8495625269G01NR</t>
  </si>
  <si>
    <t>14169CQ329822</t>
  </si>
  <si>
    <t>AA004</t>
  </si>
  <si>
    <t>CN0AA00456252638046J</t>
  </si>
  <si>
    <t>14163CN322471</t>
  </si>
  <si>
    <t>CN0AA004562525CT01IT</t>
  </si>
  <si>
    <t>1415CCN357542</t>
  </si>
  <si>
    <t>CN0AA0045625263F00W7</t>
  </si>
  <si>
    <t>14163CN351413</t>
  </si>
  <si>
    <t>CN0AA0045625265J011D</t>
  </si>
  <si>
    <t>14165C4308600</t>
  </si>
  <si>
    <t>CN0AA0045625262502FG</t>
  </si>
  <si>
    <t>14162CN318658</t>
  </si>
  <si>
    <t>HH258</t>
  </si>
  <si>
    <t>KR0HH2585625268M5380</t>
  </si>
  <si>
    <t>17168kj427630</t>
  </si>
  <si>
    <t>291.45</t>
  </si>
  <si>
    <t>HH384</t>
  </si>
  <si>
    <t>CN0HH3847285467BD0A7</t>
  </si>
  <si>
    <t>PK230004Q0L</t>
  </si>
  <si>
    <t>226.30</t>
  </si>
  <si>
    <t>KG223</t>
  </si>
  <si>
    <t>KR0KG2235625268Q0845</t>
  </si>
  <si>
    <t>15068KJ312895</t>
  </si>
  <si>
    <t>167.45</t>
  </si>
  <si>
    <t>KR0KG223562526981584</t>
  </si>
  <si>
    <t>15069KK304734</t>
  </si>
  <si>
    <t>KR0KG2235625267M2812</t>
  </si>
  <si>
    <t>15067KJ311253</t>
  </si>
  <si>
    <t>MC887</t>
  </si>
  <si>
    <t>0MC887562525C30444</t>
  </si>
  <si>
    <t>1715CKL423308</t>
  </si>
  <si>
    <t>175.00</t>
  </si>
  <si>
    <t>XD570</t>
  </si>
  <si>
    <t>KR0XD5705625263M1740</t>
  </si>
  <si>
    <t>15463KK131790</t>
  </si>
  <si>
    <t>186.45</t>
  </si>
  <si>
    <t>KR0XD5705625264E3171</t>
  </si>
  <si>
    <t>15464KK118421</t>
  </si>
  <si>
    <t>Y9116</t>
  </si>
  <si>
    <t>KR0Y9116562526620897</t>
  </si>
  <si>
    <t>20166KJ600997</t>
  </si>
  <si>
    <t>333.45</t>
  </si>
  <si>
    <t>YC475</t>
  </si>
  <si>
    <t>KR0YC4755625267B0409</t>
  </si>
  <si>
    <t>15467KJ114263</t>
  </si>
  <si>
    <t>240.45</t>
  </si>
  <si>
    <t>KR0YC475562526840684</t>
  </si>
  <si>
    <t>15468KL100684</t>
  </si>
  <si>
    <t>YD477</t>
  </si>
  <si>
    <t>KR0YD4775625267A2572</t>
  </si>
  <si>
    <t>17167KJ412276</t>
  </si>
  <si>
    <t>165.45</t>
  </si>
  <si>
    <t>KR0YD4775625269F0217</t>
  </si>
  <si>
    <t>17169KJ428397</t>
  </si>
  <si>
    <t>YG365</t>
  </si>
  <si>
    <t>CN0YG3655625263F0152</t>
  </si>
  <si>
    <t>15463C3540278</t>
  </si>
  <si>
    <t>102.45</t>
  </si>
  <si>
    <t>CN0YG3655625262501VP</t>
  </si>
  <si>
    <t>15462C3507836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</si>
</sst>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at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I2" sqref="I2:I50"/>
    </sheetView>
  </sheetViews>
  <sheetFormatPr defaultRowHeight="15"/>
  <cols>
    <col min="1" max="1" width="9" bestFit="1" customWidth="1"/>
    <col min="2" max="2" width="13.85546875" bestFit="1" customWidth="1"/>
    <col min="3" max="3" width="23.42578125" bestFit="1" customWidth="1"/>
    <col min="4" max="4" width="14.85546875" bestFit="1" customWidth="1"/>
    <col min="5" max="5" width="8.7109375" bestFit="1" customWidth="1"/>
    <col min="6" max="6" width="15.1406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9">
      <c r="A2">
        <v>26173532</v>
      </c>
      <c r="B2" t="s">
        <v>6</v>
      </c>
      <c r="C2" t="s">
        <v>7</v>
      </c>
      <c r="D2" t="s">
        <v>8</v>
      </c>
      <c r="E2">
        <v>1</v>
      </c>
      <c r="F2" s="1" t="s">
        <v>9</v>
      </c>
      <c r="G2" t="str">
        <f>SUBSTITUTE(F2,".",",")</f>
        <v>109,45</v>
      </c>
      <c r="H2" s="2">
        <v>109.45</v>
      </c>
      <c r="I2">
        <f>G2*1</f>
        <v>109.45</v>
      </c>
    </row>
    <row r="3" spans="1:9">
      <c r="A3">
        <v>26173532</v>
      </c>
      <c r="B3" t="s">
        <v>6</v>
      </c>
      <c r="C3" t="s">
        <v>10</v>
      </c>
      <c r="D3" t="s">
        <v>11</v>
      </c>
      <c r="E3">
        <v>1</v>
      </c>
      <c r="F3" s="1" t="s">
        <v>9</v>
      </c>
      <c r="G3" t="str">
        <f t="shared" ref="G3:G50" si="0">SUBSTITUTE(F3,".",",")</f>
        <v>109,45</v>
      </c>
      <c r="H3" s="2">
        <v>109.45</v>
      </c>
      <c r="I3">
        <f t="shared" ref="I3:I50" si="1">G3*1</f>
        <v>109.45</v>
      </c>
    </row>
    <row r="4" spans="1:9">
      <c r="A4">
        <v>26173532</v>
      </c>
      <c r="B4" t="s">
        <v>6</v>
      </c>
      <c r="C4" t="s">
        <v>12</v>
      </c>
      <c r="D4" t="s">
        <v>13</v>
      </c>
      <c r="E4">
        <v>1</v>
      </c>
      <c r="F4" s="1" t="s">
        <v>9</v>
      </c>
      <c r="G4" t="str">
        <f t="shared" si="0"/>
        <v>109,45</v>
      </c>
      <c r="H4" s="2">
        <v>109.45</v>
      </c>
      <c r="I4">
        <f t="shared" si="1"/>
        <v>109.45</v>
      </c>
    </row>
    <row r="5" spans="1:9">
      <c r="A5">
        <v>26173532</v>
      </c>
      <c r="B5" t="s">
        <v>6</v>
      </c>
      <c r="C5" t="s">
        <v>14</v>
      </c>
      <c r="D5" t="s">
        <v>15</v>
      </c>
      <c r="E5">
        <v>1</v>
      </c>
      <c r="F5" s="1" t="s">
        <v>9</v>
      </c>
      <c r="G5" t="str">
        <f t="shared" si="0"/>
        <v>109,45</v>
      </c>
      <c r="H5" s="2">
        <v>109.45</v>
      </c>
      <c r="I5">
        <f t="shared" si="1"/>
        <v>109.45</v>
      </c>
    </row>
    <row r="6" spans="1:9">
      <c r="A6">
        <v>26173532</v>
      </c>
      <c r="B6" t="s">
        <v>6</v>
      </c>
      <c r="C6" t="s">
        <v>16</v>
      </c>
      <c r="D6" t="s">
        <v>17</v>
      </c>
      <c r="E6">
        <v>1</v>
      </c>
      <c r="F6" s="1" t="s">
        <v>9</v>
      </c>
      <c r="G6" t="str">
        <f t="shared" si="0"/>
        <v>109,45</v>
      </c>
      <c r="H6" s="2">
        <v>109.45</v>
      </c>
      <c r="I6">
        <f t="shared" si="1"/>
        <v>109.45</v>
      </c>
    </row>
    <row r="7" spans="1:9">
      <c r="A7">
        <v>26173532</v>
      </c>
      <c r="B7" t="s">
        <v>18</v>
      </c>
      <c r="C7" t="s">
        <v>19</v>
      </c>
      <c r="D7" t="s">
        <v>20</v>
      </c>
      <c r="E7">
        <v>1</v>
      </c>
      <c r="F7" s="1" t="s">
        <v>21</v>
      </c>
      <c r="G7" t="str">
        <f t="shared" si="0"/>
        <v>181,45</v>
      </c>
      <c r="H7" s="2">
        <v>181.45</v>
      </c>
      <c r="I7">
        <f t="shared" si="1"/>
        <v>181.45</v>
      </c>
    </row>
    <row r="8" spans="1:9">
      <c r="A8">
        <v>26173532</v>
      </c>
      <c r="B8" t="s">
        <v>22</v>
      </c>
      <c r="C8" t="s">
        <v>23</v>
      </c>
      <c r="D8" t="s">
        <v>24</v>
      </c>
      <c r="E8">
        <v>1</v>
      </c>
      <c r="F8" s="1" t="s">
        <v>25</v>
      </c>
      <c r="G8" t="str">
        <f t="shared" si="0"/>
        <v>107,45</v>
      </c>
      <c r="H8" s="2">
        <v>107.45</v>
      </c>
      <c r="I8">
        <f t="shared" si="1"/>
        <v>107.45</v>
      </c>
    </row>
    <row r="9" spans="1:9">
      <c r="A9">
        <v>26173532</v>
      </c>
      <c r="B9" t="s">
        <v>22</v>
      </c>
      <c r="C9" t="s">
        <v>26</v>
      </c>
      <c r="D9" t="s">
        <v>27</v>
      </c>
      <c r="E9">
        <v>1</v>
      </c>
      <c r="F9" s="1" t="s">
        <v>25</v>
      </c>
      <c r="G9" t="str">
        <f t="shared" si="0"/>
        <v>107,45</v>
      </c>
      <c r="H9" s="2">
        <v>107.45</v>
      </c>
      <c r="I9">
        <f t="shared" si="1"/>
        <v>107.45</v>
      </c>
    </row>
    <row r="10" spans="1:9">
      <c r="A10">
        <v>26173532</v>
      </c>
      <c r="B10" t="s">
        <v>22</v>
      </c>
      <c r="C10" t="s">
        <v>28</v>
      </c>
      <c r="D10" t="s">
        <v>29</v>
      </c>
      <c r="E10">
        <v>1</v>
      </c>
      <c r="F10" s="1" t="s">
        <v>25</v>
      </c>
      <c r="G10" t="str">
        <f t="shared" si="0"/>
        <v>107,45</v>
      </c>
      <c r="H10" s="2">
        <v>107.45</v>
      </c>
      <c r="I10">
        <f t="shared" si="1"/>
        <v>107.45</v>
      </c>
    </row>
    <row r="11" spans="1:9">
      <c r="A11">
        <v>26173532</v>
      </c>
      <c r="B11" t="s">
        <v>22</v>
      </c>
      <c r="C11" t="s">
        <v>30</v>
      </c>
      <c r="D11" t="s">
        <v>31</v>
      </c>
      <c r="E11">
        <v>1</v>
      </c>
      <c r="F11" s="1" t="s">
        <v>25</v>
      </c>
      <c r="G11" t="str">
        <f t="shared" si="0"/>
        <v>107,45</v>
      </c>
      <c r="H11" s="2">
        <v>107.45</v>
      </c>
      <c r="I11">
        <f t="shared" si="1"/>
        <v>107.45</v>
      </c>
    </row>
    <row r="12" spans="1:9">
      <c r="A12">
        <v>26173532</v>
      </c>
      <c r="B12" t="s">
        <v>22</v>
      </c>
      <c r="C12" t="s">
        <v>32</v>
      </c>
      <c r="D12" t="s">
        <v>33</v>
      </c>
      <c r="E12">
        <v>1</v>
      </c>
      <c r="F12" s="1" t="s">
        <v>25</v>
      </c>
      <c r="G12" t="str">
        <f t="shared" si="0"/>
        <v>107,45</v>
      </c>
      <c r="H12" s="2">
        <v>107.45</v>
      </c>
      <c r="I12">
        <f t="shared" si="1"/>
        <v>107.45</v>
      </c>
    </row>
    <row r="13" spans="1:9">
      <c r="A13">
        <v>26173532</v>
      </c>
      <c r="B13" t="s">
        <v>22</v>
      </c>
      <c r="C13" t="s">
        <v>34</v>
      </c>
      <c r="D13" t="s">
        <v>35</v>
      </c>
      <c r="E13">
        <v>1</v>
      </c>
      <c r="F13" s="1" t="s">
        <v>25</v>
      </c>
      <c r="G13" t="str">
        <f t="shared" si="0"/>
        <v>107,45</v>
      </c>
      <c r="H13" s="2">
        <v>107.45</v>
      </c>
      <c r="I13">
        <f t="shared" si="1"/>
        <v>107.45</v>
      </c>
    </row>
    <row r="14" spans="1:9">
      <c r="A14">
        <v>26173532</v>
      </c>
      <c r="B14" t="s">
        <v>22</v>
      </c>
      <c r="C14" t="s">
        <v>36</v>
      </c>
      <c r="D14" t="s">
        <v>37</v>
      </c>
      <c r="E14">
        <v>1</v>
      </c>
      <c r="F14" s="1" t="s">
        <v>25</v>
      </c>
      <c r="G14" t="str">
        <f t="shared" si="0"/>
        <v>107,45</v>
      </c>
      <c r="H14" s="2">
        <v>107.45</v>
      </c>
      <c r="I14">
        <f t="shared" si="1"/>
        <v>107.45</v>
      </c>
    </row>
    <row r="15" spans="1:9">
      <c r="A15">
        <v>26173532</v>
      </c>
      <c r="B15" t="s">
        <v>22</v>
      </c>
      <c r="C15" t="s">
        <v>38</v>
      </c>
      <c r="D15" t="s">
        <v>39</v>
      </c>
      <c r="E15">
        <v>1</v>
      </c>
      <c r="F15" s="1" t="s">
        <v>25</v>
      </c>
      <c r="G15" t="str">
        <f t="shared" si="0"/>
        <v>107,45</v>
      </c>
      <c r="H15" s="2">
        <v>107.45</v>
      </c>
      <c r="I15">
        <f t="shared" si="1"/>
        <v>107.45</v>
      </c>
    </row>
    <row r="16" spans="1:9">
      <c r="A16">
        <v>26173532</v>
      </c>
      <c r="B16" t="s">
        <v>22</v>
      </c>
      <c r="C16" t="s">
        <v>40</v>
      </c>
      <c r="D16" t="s">
        <v>41</v>
      </c>
      <c r="E16">
        <v>1</v>
      </c>
      <c r="F16" s="1" t="s">
        <v>25</v>
      </c>
      <c r="G16" t="str">
        <f t="shared" si="0"/>
        <v>107,45</v>
      </c>
      <c r="H16" s="2">
        <v>107.45</v>
      </c>
      <c r="I16">
        <f t="shared" si="1"/>
        <v>107.45</v>
      </c>
    </row>
    <row r="17" spans="1:9">
      <c r="A17">
        <v>26173532</v>
      </c>
      <c r="B17" t="s">
        <v>42</v>
      </c>
      <c r="C17" t="s">
        <v>43</v>
      </c>
      <c r="D17" t="s">
        <v>44</v>
      </c>
      <c r="E17">
        <v>1</v>
      </c>
      <c r="F17" s="1" t="s">
        <v>45</v>
      </c>
      <c r="G17" t="str">
        <f t="shared" si="0"/>
        <v>117,45</v>
      </c>
      <c r="H17" s="2">
        <v>117.45</v>
      </c>
      <c r="I17">
        <f t="shared" si="1"/>
        <v>117.45</v>
      </c>
    </row>
    <row r="18" spans="1:9">
      <c r="A18">
        <v>26173532</v>
      </c>
      <c r="B18" t="s">
        <v>42</v>
      </c>
      <c r="C18" t="s">
        <v>46</v>
      </c>
      <c r="D18" t="s">
        <v>47</v>
      </c>
      <c r="E18">
        <v>1</v>
      </c>
      <c r="F18" s="1" t="s">
        <v>45</v>
      </c>
      <c r="G18" t="str">
        <f t="shared" si="0"/>
        <v>117,45</v>
      </c>
      <c r="H18" s="2">
        <v>117.45</v>
      </c>
      <c r="I18">
        <f t="shared" si="1"/>
        <v>117.45</v>
      </c>
    </row>
    <row r="19" spans="1:9">
      <c r="A19">
        <v>26173532</v>
      </c>
      <c r="B19" t="s">
        <v>42</v>
      </c>
      <c r="C19" t="s">
        <v>48</v>
      </c>
      <c r="D19" t="s">
        <v>49</v>
      </c>
      <c r="E19">
        <v>1</v>
      </c>
      <c r="F19" s="1" t="s">
        <v>45</v>
      </c>
      <c r="G19" t="str">
        <f t="shared" si="0"/>
        <v>117,45</v>
      </c>
      <c r="H19" s="2">
        <v>117.45</v>
      </c>
      <c r="I19">
        <f t="shared" si="1"/>
        <v>117.45</v>
      </c>
    </row>
    <row r="20" spans="1:9">
      <c r="A20">
        <v>26173532</v>
      </c>
      <c r="B20" t="s">
        <v>42</v>
      </c>
      <c r="C20" t="s">
        <v>50</v>
      </c>
      <c r="D20" t="s">
        <v>51</v>
      </c>
      <c r="E20">
        <v>1</v>
      </c>
      <c r="F20" s="1" t="s">
        <v>45</v>
      </c>
      <c r="G20" t="str">
        <f t="shared" si="0"/>
        <v>117,45</v>
      </c>
      <c r="H20" s="2">
        <v>117.45</v>
      </c>
      <c r="I20">
        <f t="shared" si="1"/>
        <v>117.45</v>
      </c>
    </row>
    <row r="21" spans="1:9">
      <c r="A21">
        <v>26173532</v>
      </c>
      <c r="B21" t="s">
        <v>42</v>
      </c>
      <c r="C21" t="s">
        <v>52</v>
      </c>
      <c r="D21" t="s">
        <v>53</v>
      </c>
      <c r="E21">
        <v>1</v>
      </c>
      <c r="F21" s="1" t="s">
        <v>45</v>
      </c>
      <c r="G21" t="str">
        <f t="shared" si="0"/>
        <v>117,45</v>
      </c>
      <c r="H21" s="2">
        <v>117.45</v>
      </c>
      <c r="I21">
        <f t="shared" si="1"/>
        <v>117.45</v>
      </c>
    </row>
    <row r="22" spans="1:9">
      <c r="A22">
        <v>26173532</v>
      </c>
      <c r="B22" t="s">
        <v>42</v>
      </c>
      <c r="C22" t="s">
        <v>54</v>
      </c>
      <c r="D22" t="s">
        <v>55</v>
      </c>
      <c r="E22">
        <v>1</v>
      </c>
      <c r="F22" s="1" t="s">
        <v>45</v>
      </c>
      <c r="G22" t="str">
        <f t="shared" si="0"/>
        <v>117,45</v>
      </c>
      <c r="H22" s="2">
        <v>117.45</v>
      </c>
      <c r="I22">
        <f t="shared" si="1"/>
        <v>117.45</v>
      </c>
    </row>
    <row r="23" spans="1:9">
      <c r="A23">
        <v>26173532</v>
      </c>
      <c r="B23" t="s">
        <v>42</v>
      </c>
      <c r="C23" t="s">
        <v>56</v>
      </c>
      <c r="D23" t="s">
        <v>57</v>
      </c>
      <c r="E23">
        <v>1</v>
      </c>
      <c r="F23" s="1" t="s">
        <v>45</v>
      </c>
      <c r="G23" t="str">
        <f t="shared" si="0"/>
        <v>117,45</v>
      </c>
      <c r="H23" s="2">
        <v>117.45</v>
      </c>
      <c r="I23">
        <f t="shared" si="1"/>
        <v>117.45</v>
      </c>
    </row>
    <row r="24" spans="1:9">
      <c r="A24">
        <v>26173532</v>
      </c>
      <c r="B24" t="s">
        <v>42</v>
      </c>
      <c r="C24" t="s">
        <v>58</v>
      </c>
      <c r="D24" t="s">
        <v>59</v>
      </c>
      <c r="E24">
        <v>1</v>
      </c>
      <c r="F24" s="1" t="s">
        <v>45</v>
      </c>
      <c r="G24" t="str">
        <f t="shared" si="0"/>
        <v>117,45</v>
      </c>
      <c r="H24" s="2">
        <v>117.45</v>
      </c>
      <c r="I24">
        <f t="shared" si="1"/>
        <v>117.45</v>
      </c>
    </row>
    <row r="25" spans="1:9">
      <c r="A25">
        <v>26173532</v>
      </c>
      <c r="B25" t="s">
        <v>42</v>
      </c>
      <c r="C25" t="s">
        <v>60</v>
      </c>
      <c r="D25" t="s">
        <v>61</v>
      </c>
      <c r="E25">
        <v>1</v>
      </c>
      <c r="F25" s="1" t="s">
        <v>45</v>
      </c>
      <c r="G25" t="str">
        <f t="shared" si="0"/>
        <v>117,45</v>
      </c>
      <c r="H25" s="2">
        <v>117.45</v>
      </c>
      <c r="I25">
        <f t="shared" si="1"/>
        <v>117.45</v>
      </c>
    </row>
    <row r="26" spans="1:9">
      <c r="A26">
        <v>26173532</v>
      </c>
      <c r="B26" t="s">
        <v>42</v>
      </c>
      <c r="C26" t="s">
        <v>62</v>
      </c>
      <c r="D26" t="s">
        <v>63</v>
      </c>
      <c r="E26">
        <v>1</v>
      </c>
      <c r="F26" s="1" t="s">
        <v>45</v>
      </c>
      <c r="G26" t="str">
        <f t="shared" si="0"/>
        <v>117,45</v>
      </c>
      <c r="H26" s="2">
        <v>117.45</v>
      </c>
      <c r="I26">
        <f t="shared" si="1"/>
        <v>117.45</v>
      </c>
    </row>
    <row r="27" spans="1:9">
      <c r="A27">
        <v>26173532</v>
      </c>
      <c r="B27" t="s">
        <v>42</v>
      </c>
      <c r="C27" t="s">
        <v>64</v>
      </c>
      <c r="D27" t="s">
        <v>65</v>
      </c>
      <c r="E27">
        <v>1</v>
      </c>
      <c r="F27" s="1" t="s">
        <v>45</v>
      </c>
      <c r="G27" t="str">
        <f t="shared" si="0"/>
        <v>117,45</v>
      </c>
      <c r="H27" s="2">
        <v>117.45</v>
      </c>
      <c r="I27">
        <f t="shared" si="1"/>
        <v>117.45</v>
      </c>
    </row>
    <row r="28" spans="1:9">
      <c r="A28">
        <v>26173532</v>
      </c>
      <c r="B28" t="s">
        <v>42</v>
      </c>
      <c r="C28" t="s">
        <v>66</v>
      </c>
      <c r="D28" t="s">
        <v>67</v>
      </c>
      <c r="E28">
        <v>1</v>
      </c>
      <c r="F28" s="1" t="s">
        <v>45</v>
      </c>
      <c r="G28" t="str">
        <f t="shared" si="0"/>
        <v>117,45</v>
      </c>
      <c r="H28" s="2">
        <v>117.45</v>
      </c>
      <c r="I28">
        <f t="shared" si="1"/>
        <v>117.45</v>
      </c>
    </row>
    <row r="29" spans="1:9">
      <c r="A29">
        <v>26173532</v>
      </c>
      <c r="B29" t="s">
        <v>42</v>
      </c>
      <c r="C29" t="s">
        <v>68</v>
      </c>
      <c r="D29" t="s">
        <v>69</v>
      </c>
      <c r="E29">
        <v>1</v>
      </c>
      <c r="F29" s="1" t="s">
        <v>45</v>
      </c>
      <c r="G29" t="str">
        <f t="shared" si="0"/>
        <v>117,45</v>
      </c>
      <c r="H29" s="2">
        <v>117.45</v>
      </c>
      <c r="I29">
        <f t="shared" si="1"/>
        <v>117.45</v>
      </c>
    </row>
    <row r="30" spans="1:9">
      <c r="A30">
        <v>26173532</v>
      </c>
      <c r="B30" t="s">
        <v>42</v>
      </c>
      <c r="C30" t="s">
        <v>70</v>
      </c>
      <c r="D30" t="s">
        <v>71</v>
      </c>
      <c r="E30">
        <v>1</v>
      </c>
      <c r="F30" s="1" t="s">
        <v>45</v>
      </c>
      <c r="G30" t="str">
        <f t="shared" si="0"/>
        <v>117,45</v>
      </c>
      <c r="H30" s="2">
        <v>117.45</v>
      </c>
      <c r="I30">
        <f t="shared" si="1"/>
        <v>117.45</v>
      </c>
    </row>
    <row r="31" spans="1:9">
      <c r="A31">
        <v>26173532</v>
      </c>
      <c r="B31" t="s">
        <v>72</v>
      </c>
      <c r="C31" t="s">
        <v>73</v>
      </c>
      <c r="D31" t="s">
        <v>74</v>
      </c>
      <c r="E31">
        <v>1</v>
      </c>
      <c r="F31" s="1" t="s">
        <v>25</v>
      </c>
      <c r="G31" t="str">
        <f t="shared" si="0"/>
        <v>107,45</v>
      </c>
      <c r="H31" s="2">
        <v>107.45</v>
      </c>
      <c r="I31">
        <f t="shared" si="1"/>
        <v>107.45</v>
      </c>
    </row>
    <row r="32" spans="1:9">
      <c r="A32">
        <v>26173532</v>
      </c>
      <c r="B32" t="s">
        <v>72</v>
      </c>
      <c r="C32" t="s">
        <v>75</v>
      </c>
      <c r="D32" t="s">
        <v>76</v>
      </c>
      <c r="E32">
        <v>1</v>
      </c>
      <c r="F32" s="1" t="s">
        <v>25</v>
      </c>
      <c r="G32" t="str">
        <f t="shared" si="0"/>
        <v>107,45</v>
      </c>
      <c r="H32" s="2">
        <v>107.45</v>
      </c>
      <c r="I32">
        <f t="shared" si="1"/>
        <v>107.45</v>
      </c>
    </row>
    <row r="33" spans="1:9">
      <c r="A33">
        <v>26173532</v>
      </c>
      <c r="B33" t="s">
        <v>72</v>
      </c>
      <c r="C33" t="s">
        <v>77</v>
      </c>
      <c r="D33" t="s">
        <v>78</v>
      </c>
      <c r="E33">
        <v>1</v>
      </c>
      <c r="F33" s="1" t="s">
        <v>25</v>
      </c>
      <c r="G33" t="str">
        <f t="shared" si="0"/>
        <v>107,45</v>
      </c>
      <c r="H33" s="2">
        <v>107.45</v>
      </c>
      <c r="I33">
        <f t="shared" si="1"/>
        <v>107.45</v>
      </c>
    </row>
    <row r="34" spans="1:9">
      <c r="A34">
        <v>26173532</v>
      </c>
      <c r="B34" t="s">
        <v>72</v>
      </c>
      <c r="C34" t="s">
        <v>79</v>
      </c>
      <c r="D34" t="s">
        <v>80</v>
      </c>
      <c r="E34">
        <v>1</v>
      </c>
      <c r="F34" s="1" t="s">
        <v>25</v>
      </c>
      <c r="G34" t="str">
        <f t="shared" si="0"/>
        <v>107,45</v>
      </c>
      <c r="H34" s="2">
        <v>107.45</v>
      </c>
      <c r="I34">
        <f t="shared" si="1"/>
        <v>107.45</v>
      </c>
    </row>
    <row r="35" spans="1:9">
      <c r="A35">
        <v>26173532</v>
      </c>
      <c r="B35" t="s">
        <v>72</v>
      </c>
      <c r="C35" t="s">
        <v>81</v>
      </c>
      <c r="D35" t="s">
        <v>82</v>
      </c>
      <c r="E35">
        <v>1</v>
      </c>
      <c r="F35" s="1" t="s">
        <v>25</v>
      </c>
      <c r="G35" t="str">
        <f t="shared" si="0"/>
        <v>107,45</v>
      </c>
      <c r="H35" s="2">
        <v>107.45</v>
      </c>
      <c r="I35">
        <f t="shared" si="1"/>
        <v>107.45</v>
      </c>
    </row>
    <row r="36" spans="1:9">
      <c r="A36">
        <v>26173165</v>
      </c>
      <c r="B36" t="s">
        <v>83</v>
      </c>
      <c r="C36" t="s">
        <v>84</v>
      </c>
      <c r="D36" t="s">
        <v>85</v>
      </c>
      <c r="E36">
        <v>1</v>
      </c>
      <c r="F36" s="1" t="s">
        <v>86</v>
      </c>
      <c r="G36" t="str">
        <f t="shared" si="0"/>
        <v>291,45</v>
      </c>
      <c r="H36" s="2">
        <v>291.45</v>
      </c>
      <c r="I36">
        <f t="shared" si="1"/>
        <v>291.45</v>
      </c>
    </row>
    <row r="37" spans="1:9">
      <c r="A37">
        <v>26173532</v>
      </c>
      <c r="B37" t="s">
        <v>87</v>
      </c>
      <c r="C37" t="s">
        <v>88</v>
      </c>
      <c r="D37" t="s">
        <v>89</v>
      </c>
      <c r="E37">
        <v>1</v>
      </c>
      <c r="F37" s="1" t="s">
        <v>90</v>
      </c>
      <c r="G37" t="str">
        <f t="shared" si="0"/>
        <v>226,30</v>
      </c>
      <c r="H37" s="2">
        <v>226.3</v>
      </c>
      <c r="I37">
        <f t="shared" si="1"/>
        <v>226.3</v>
      </c>
    </row>
    <row r="38" spans="1:9">
      <c r="A38">
        <v>26173532</v>
      </c>
      <c r="B38" t="s">
        <v>91</v>
      </c>
      <c r="C38" t="s">
        <v>92</v>
      </c>
      <c r="D38" t="s">
        <v>93</v>
      </c>
      <c r="E38">
        <v>1</v>
      </c>
      <c r="F38" s="1" t="s">
        <v>94</v>
      </c>
      <c r="G38" t="str">
        <f t="shared" si="0"/>
        <v>167,45</v>
      </c>
      <c r="H38" s="2">
        <v>167.45</v>
      </c>
      <c r="I38">
        <f t="shared" si="1"/>
        <v>167.45</v>
      </c>
    </row>
    <row r="39" spans="1:9">
      <c r="A39">
        <v>26173532</v>
      </c>
      <c r="B39" t="s">
        <v>91</v>
      </c>
      <c r="C39" t="s">
        <v>95</v>
      </c>
      <c r="D39" t="s">
        <v>96</v>
      </c>
      <c r="E39">
        <v>1</v>
      </c>
      <c r="F39" s="1" t="s">
        <v>94</v>
      </c>
      <c r="G39" t="str">
        <f t="shared" si="0"/>
        <v>167,45</v>
      </c>
      <c r="H39" s="2">
        <v>167.45</v>
      </c>
      <c r="I39">
        <f t="shared" si="1"/>
        <v>167.45</v>
      </c>
    </row>
    <row r="40" spans="1:9">
      <c r="A40">
        <v>26173532</v>
      </c>
      <c r="B40" t="s">
        <v>91</v>
      </c>
      <c r="C40" t="s">
        <v>97</v>
      </c>
      <c r="D40" t="s">
        <v>98</v>
      </c>
      <c r="E40">
        <v>1</v>
      </c>
      <c r="F40" s="1" t="s">
        <v>94</v>
      </c>
      <c r="G40" t="str">
        <f t="shared" si="0"/>
        <v>167,45</v>
      </c>
      <c r="H40" s="2">
        <v>167.45</v>
      </c>
      <c r="I40">
        <f t="shared" si="1"/>
        <v>167.45</v>
      </c>
    </row>
    <row r="41" spans="1:9">
      <c r="A41">
        <v>26173532</v>
      </c>
      <c r="B41" t="s">
        <v>99</v>
      </c>
      <c r="C41" t="s">
        <v>100</v>
      </c>
      <c r="D41" t="s">
        <v>101</v>
      </c>
      <c r="E41">
        <v>1</v>
      </c>
      <c r="F41" s="1" t="s">
        <v>102</v>
      </c>
      <c r="G41" t="str">
        <f t="shared" si="0"/>
        <v>175,00</v>
      </c>
      <c r="H41" s="2">
        <v>175</v>
      </c>
      <c r="I41">
        <f t="shared" si="1"/>
        <v>175</v>
      </c>
    </row>
    <row r="42" spans="1:9">
      <c r="A42">
        <v>26173532</v>
      </c>
      <c r="B42" t="s">
        <v>103</v>
      </c>
      <c r="C42" t="s">
        <v>104</v>
      </c>
      <c r="D42" t="s">
        <v>105</v>
      </c>
      <c r="E42">
        <v>1</v>
      </c>
      <c r="F42" s="1" t="s">
        <v>106</v>
      </c>
      <c r="G42" t="str">
        <f t="shared" si="0"/>
        <v>186,45</v>
      </c>
      <c r="H42" s="2">
        <v>186.45</v>
      </c>
      <c r="I42">
        <f t="shared" si="1"/>
        <v>186.45</v>
      </c>
    </row>
    <row r="43" spans="1:9">
      <c r="A43">
        <v>26173532</v>
      </c>
      <c r="B43" t="s">
        <v>103</v>
      </c>
      <c r="C43" t="s">
        <v>107</v>
      </c>
      <c r="D43" t="s">
        <v>108</v>
      </c>
      <c r="E43">
        <v>1</v>
      </c>
      <c r="F43" s="1" t="s">
        <v>106</v>
      </c>
      <c r="G43" t="str">
        <f t="shared" si="0"/>
        <v>186,45</v>
      </c>
      <c r="H43" s="2">
        <v>186.45</v>
      </c>
      <c r="I43">
        <f t="shared" si="1"/>
        <v>186.45</v>
      </c>
    </row>
    <row r="44" spans="1:9">
      <c r="A44">
        <v>26173532</v>
      </c>
      <c r="B44" t="s">
        <v>109</v>
      </c>
      <c r="C44" t="s">
        <v>110</v>
      </c>
      <c r="D44" t="s">
        <v>111</v>
      </c>
      <c r="E44">
        <v>1</v>
      </c>
      <c r="F44" s="1" t="s">
        <v>112</v>
      </c>
      <c r="G44" t="str">
        <f t="shared" si="0"/>
        <v>333,45</v>
      </c>
      <c r="H44" s="2">
        <v>333.45</v>
      </c>
      <c r="I44">
        <f t="shared" si="1"/>
        <v>333.45</v>
      </c>
    </row>
    <row r="45" spans="1:9">
      <c r="A45">
        <v>26173832</v>
      </c>
      <c r="B45" t="s">
        <v>113</v>
      </c>
      <c r="C45" t="s">
        <v>114</v>
      </c>
      <c r="D45" t="s">
        <v>115</v>
      </c>
      <c r="E45">
        <v>1</v>
      </c>
      <c r="F45" s="1" t="s">
        <v>116</v>
      </c>
      <c r="G45" t="str">
        <f t="shared" si="0"/>
        <v>240,45</v>
      </c>
      <c r="H45" s="2">
        <v>240.45</v>
      </c>
      <c r="I45">
        <f t="shared" si="1"/>
        <v>240.45</v>
      </c>
    </row>
    <row r="46" spans="1:9">
      <c r="A46">
        <v>26173832</v>
      </c>
      <c r="B46" t="s">
        <v>113</v>
      </c>
      <c r="C46" t="s">
        <v>117</v>
      </c>
      <c r="D46" t="s">
        <v>118</v>
      </c>
      <c r="E46">
        <v>1</v>
      </c>
      <c r="F46" s="1" t="s">
        <v>116</v>
      </c>
      <c r="G46" t="str">
        <f t="shared" si="0"/>
        <v>240,45</v>
      </c>
      <c r="H46" s="2">
        <v>240.45</v>
      </c>
      <c r="I46">
        <f t="shared" si="1"/>
        <v>240.45</v>
      </c>
    </row>
    <row r="47" spans="1:9">
      <c r="A47">
        <v>26173165</v>
      </c>
      <c r="B47" t="s">
        <v>119</v>
      </c>
      <c r="C47" t="s">
        <v>120</v>
      </c>
      <c r="D47" t="s">
        <v>121</v>
      </c>
      <c r="E47">
        <v>1</v>
      </c>
      <c r="F47" s="1" t="s">
        <v>122</v>
      </c>
      <c r="G47" t="str">
        <f t="shared" si="0"/>
        <v>165,45</v>
      </c>
      <c r="H47" s="2">
        <v>165.45</v>
      </c>
      <c r="I47">
        <f t="shared" si="1"/>
        <v>165.45</v>
      </c>
    </row>
    <row r="48" spans="1:9">
      <c r="A48">
        <v>26173165</v>
      </c>
      <c r="B48" t="s">
        <v>119</v>
      </c>
      <c r="C48" t="s">
        <v>123</v>
      </c>
      <c r="D48" t="s">
        <v>124</v>
      </c>
      <c r="E48">
        <v>1</v>
      </c>
      <c r="F48" s="1" t="s">
        <v>122</v>
      </c>
      <c r="G48" t="str">
        <f t="shared" si="0"/>
        <v>165,45</v>
      </c>
      <c r="H48" s="2">
        <v>165.45</v>
      </c>
      <c r="I48">
        <f t="shared" si="1"/>
        <v>165.45</v>
      </c>
    </row>
    <row r="49" spans="1:9">
      <c r="A49">
        <v>26173532</v>
      </c>
      <c r="B49" t="s">
        <v>125</v>
      </c>
      <c r="C49" t="s">
        <v>126</v>
      </c>
      <c r="D49" t="s">
        <v>127</v>
      </c>
      <c r="E49">
        <v>1</v>
      </c>
      <c r="F49" s="1" t="s">
        <v>128</v>
      </c>
      <c r="G49" t="str">
        <f t="shared" si="0"/>
        <v>102,45</v>
      </c>
      <c r="H49" s="2">
        <v>102.45</v>
      </c>
      <c r="I49">
        <f t="shared" si="1"/>
        <v>102.45</v>
      </c>
    </row>
    <row r="50" spans="1:9">
      <c r="A50">
        <v>26173532</v>
      </c>
      <c r="B50" t="s">
        <v>125</v>
      </c>
      <c r="C50" t="s">
        <v>129</v>
      </c>
      <c r="D50" t="s">
        <v>130</v>
      </c>
      <c r="E50">
        <v>1</v>
      </c>
      <c r="F50" s="1" t="s">
        <v>128</v>
      </c>
      <c r="G50" t="str">
        <f t="shared" si="0"/>
        <v>102,45</v>
      </c>
      <c r="H50" s="2">
        <v>102.45</v>
      </c>
      <c r="I50">
        <f t="shared" si="1"/>
        <v>102.45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2008-10-24T09:15:45Z</dcterms:created>
  <dcterms:modified xsi:type="dcterms:W3CDTF">2008-10-24T09:38:30Z</dcterms:modified>
</cp:coreProperties>
</file>