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/>
  </bookViews>
  <sheets>
    <sheet name="Foglio1" sheetId="1" r:id="rId1"/>
  </sheets>
  <definedNames>
    <definedName name="Codice">Foglio1!$A$2:$A$45</definedName>
    <definedName name="fornitore">Foglio1!$B$2:$B$45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</calcChain>
</file>

<file path=xl/connections.xml><?xml version="1.0" encoding="utf-8"?>
<connections xmlns="http://schemas.openxmlformats.org/spreadsheetml/2006/main">
  <connection id="1" name="fornitori" type="4" refreshedVersion="0" background="1">
    <webPr xml="1" sourceData="1" parsePre="1" consecutive="1" url="C:\Users\Alessandra\SkyDrive\GeA\libri\vba_2013\Excel\EserciziVBA2013\fornitori.xml" htmlTables="1"/>
  </connection>
</connections>
</file>

<file path=xl/sharedStrings.xml><?xml version="1.0" encoding="utf-8"?>
<sst xmlns="http://schemas.openxmlformats.org/spreadsheetml/2006/main" count="91" uniqueCount="90">
  <si>
    <t>fornitore</t>
  </si>
  <si>
    <t>Carri-auto</t>
  </si>
  <si>
    <t>Emporio</t>
  </si>
  <si>
    <t>Crivelli</t>
  </si>
  <si>
    <t>Autolavaggio Ronca</t>
  </si>
  <si>
    <t>Litoppio</t>
  </si>
  <si>
    <t>L.O.L.</t>
  </si>
  <si>
    <t>Autolifr</t>
  </si>
  <si>
    <t>Caronno</t>
  </si>
  <si>
    <t>La plastica</t>
  </si>
  <si>
    <t>Baroni</t>
  </si>
  <si>
    <t>Milova</t>
  </si>
  <si>
    <t>ForzaJuve</t>
  </si>
  <si>
    <t>Petroli</t>
  </si>
  <si>
    <t>Arona s.r.l.</t>
  </si>
  <si>
    <t>AssStrada</t>
  </si>
  <si>
    <t>Cartotecnica Amati</t>
  </si>
  <si>
    <t>Eurodisel</t>
  </si>
  <si>
    <t>Carrozzeria Milone</t>
  </si>
  <si>
    <t>Climbi</t>
  </si>
  <si>
    <t>PlastLife</t>
  </si>
  <si>
    <t>Ingente</t>
  </si>
  <si>
    <t>MicroLife</t>
  </si>
  <si>
    <t>Merlini</t>
  </si>
  <si>
    <t>Prometalllica</t>
  </si>
  <si>
    <t>Artgiano della plastica</t>
  </si>
  <si>
    <t>Mondografica</t>
  </si>
  <si>
    <t>I colori</t>
  </si>
  <si>
    <t>Sarabanda</t>
  </si>
  <si>
    <t>Umbrini</t>
  </si>
  <si>
    <t>Vernici ink</t>
  </si>
  <si>
    <t>Mistic</t>
  </si>
  <si>
    <t>Milora</t>
  </si>
  <si>
    <t>Amachi</t>
  </si>
  <si>
    <t>Service Pro</t>
  </si>
  <si>
    <t>Limbiani s.r.l</t>
  </si>
  <si>
    <t>JetPack</t>
  </si>
  <si>
    <t>NelleEmergenze</t>
  </si>
  <si>
    <t>Monarchi</t>
  </si>
  <si>
    <t>Verniciato</t>
  </si>
  <si>
    <t>Ubaldi</t>
  </si>
  <si>
    <t>DataTransfer</t>
  </si>
  <si>
    <t>Supporto</t>
  </si>
  <si>
    <t>Impruna</t>
  </si>
  <si>
    <t>Minzi</t>
  </si>
  <si>
    <t>Codice</t>
  </si>
  <si>
    <t>A1</t>
  </si>
  <si>
    <t>A2</t>
  </si>
  <si>
    <t>A3</t>
  </si>
  <si>
    <t>A4</t>
  </si>
  <si>
    <t>BB5</t>
  </si>
  <si>
    <t>BB6</t>
  </si>
  <si>
    <t>A7</t>
  </si>
  <si>
    <t>A8</t>
  </si>
  <si>
    <t>D9</t>
  </si>
  <si>
    <t>A10</t>
  </si>
  <si>
    <t>BB11</t>
  </si>
  <si>
    <t>A12</t>
  </si>
  <si>
    <t>A13</t>
  </si>
  <si>
    <t>D14</t>
  </si>
  <si>
    <t>A15</t>
  </si>
  <si>
    <t>A16</t>
  </si>
  <si>
    <t>A17</t>
  </si>
  <si>
    <t>D18</t>
  </si>
  <si>
    <t>A19</t>
  </si>
  <si>
    <t>K20</t>
  </si>
  <si>
    <t>L21</t>
  </si>
  <si>
    <t>A22</t>
  </si>
  <si>
    <t>A23</t>
  </si>
  <si>
    <t>D24</t>
  </si>
  <si>
    <t>A25</t>
  </si>
  <si>
    <t>BB26</t>
  </si>
  <si>
    <t>A27</t>
  </si>
  <si>
    <t>A28</t>
  </si>
  <si>
    <t>D29</t>
  </si>
  <si>
    <t>A30</t>
  </si>
  <si>
    <t>K31</t>
  </si>
  <si>
    <t>L32</t>
  </si>
  <si>
    <t>BB33</t>
  </si>
  <si>
    <t>M34</t>
  </si>
  <si>
    <t>NN35</t>
  </si>
  <si>
    <t>C36</t>
  </si>
  <si>
    <t>H37</t>
  </si>
  <si>
    <t>A38</t>
  </si>
  <si>
    <t>D39</t>
  </si>
  <si>
    <t>A40</t>
  </si>
  <si>
    <t>K41</t>
  </si>
  <si>
    <t>L42</t>
  </si>
  <si>
    <t>G43</t>
  </si>
  <si>
    <t>V44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</si>
</sst>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49" fontId="2" fillId="0" borderId="0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:od="urn:schemas-microsoft-com:officedata" xmlns="">
      <xsd:element name="dataroot">
        <xsd:complexType>
          <xsd:sequence>
            <xsd:element ref="fornitori" minOccurs="0" maxOccurs="unbounded"/>
          </xsd:sequence>
          <xsd:attribute name="generated" type="xsd:dateTime"/>
        </xsd:complexType>
      </xsd:element>
      <xsd:element name="fornitori">
        <xsd:annotation>
          <xsd:appinfo>
            <od:index index-name="fornitoriFornitore" index-key="fornitore " primary="no" unique="no" clustered="no" order="asc"/>
            <od:index index-name="Numero" index-key="Numero " primary="yes" unique="yes" clustered="no" order="asc"/>
            <od:tableProperty name="GUID" type="9" value="E1Uc78hs4kGAH7HFF7S6Ag==&#10;"/>
            <od:tableProperty name="Orientation" type="2" value="0"/>
            <od:tableProperty name="OrderByOn" type="1" value="0"/>
            <od:tableProperty name="NameMap" type="11" value="CswOVQAAAAATVRzvyGziQYAfscUXtLoCAAAAAK3YhuTOLORAAAAAAAAAAABmAG8A&#10;cgBuAGkAdABvAHIAaQAAAAAAAACbMCPyrzGgQ7Zk7hNwNaGqAAAAAM+EnBPOLORA&#10;AAAAAAAAAABvAHIAZABpAG4AaQAAAAAAAAD+FPI/QlCjToGcd2W4/ISUBwAAABNV&#10;HO/IbOJBgB+xxRe0ugJOAHUAbQBlAHIAbwAAAAAAAADE15I4womDSLUEt4AyICG8&#10;BwAAABNVHO/IbOJBgB+xxRe0ugJmAG8AcgBuAGkAdABvAHIAZQAAAAAAAAAAAAAA&#10;AAAAAAAAAAAAAAAADAAAAAUAAAAAAAAAAAAAAAAAAAAAAA==&#10;"/>
            <od:tableProperty name="DefaultView" type="2" value="2"/>
            <od:tableProperty name="DisplayViewsOnSharePointSite" type="2" value="1"/>
            <od:tableProperty name="TotalsRow" type="1" value="0"/>
            <od:tableProperty name="FilterOnLoad" type="1" value="0"/>
            <od:tableProperty name="OrderByOnLoad" type="1" value="1"/>
            <od:tableProperty name="HideNewField" type="1" value="0"/>
            <od:tableProperty name="BackTint" type="6" value="100"/>
            <od:tableProperty name="BackShade" type="6" value="100"/>
            <od:tableProperty name="ThemeFontIndex" type="4" value="-1"/>
            <od:tableProperty name="AlternateBackThemeColorIndex" type="4" value="-1"/>
            <od:tableProperty name="AlternateBackTint" type="6" value="100"/>
            <od:tableProperty name="AlternateBackShade" type="6" value="100"/>
            <od:tableProperty name="ReadOnlyWhenDisconnected" type="1" value="0"/>
            <od:tableProperty name="DatasheetGridlinesThemeColorIndex" type="4" value="-1"/>
            <od:tableProperty name="DatasheetForeThemeColorIndex" type="4" value="-1"/>
            <od:tableProperty name="PublishToWeb" type="2" value="1"/>
          </xsd:appinfo>
        </xsd:annotation>
        <xsd:complexType>
          <xsd:sequence>
            <xsd:element name="Numero" minOccurs="1" od:jetType="double" od:sqlSType="float" od:nonNullable="yes" type="xsd:double">
              <xsd:annotation>
                <xsd:appinfo>
                  <od:fieldProperty name="Format" type="10" value="General Number"/>
                  <od:fieldProperty name="GUID" type="9" value="/hTyP0JQo06BnHdluPyElA==&#10;"/>
                  <od:fieldProperty name="ColumnWidth" type="3" value="-1"/>
                  <od:fieldProperty name="ColumnOrder" type="3" value="1"/>
                  <od:fieldProperty name="ColumnHidden" type="1" value="0"/>
                  <od:fieldProperty name="DecimalPlaces" type="2" value="255"/>
                  <od:fieldProperty name="Required" type="1" value="1"/>
                  <od:fieldProperty name="DisplayControl" type="3" value="109"/>
                  <od:fieldProperty name="TextAlign" type="2" value="0"/>
                  <od:fieldProperty name="AggregateType" type="4" value="-1"/>
                  <od:fieldProperty name="ResultType" type="2" value="0"/>
                  <od:fieldProperty name="CurrencyLCID" type="4" value="0"/>
                </xsd:appinfo>
              </xsd:annotation>
            </xsd:element>
            <xsd:element name="fornitore" minOccurs="0" od:jetType="text" od:sqlSType="nvarchar">
              <xsd:annotation>
                <xsd:appinfo>
                  <od:fieldProperty name="Format" type="10" value="@"/>
                  <od:fieldProperty name="GUID" type="9" value="xNeSOMKJg0i1BLeAMiAhvA==&#10;"/>
                  <od:fieldProperty name="ColumnWidth" type="3" value="2280"/>
                  <od:fieldProperty name="ColumnOrder" type="3" value="2"/>
                  <od:fieldProperty name="ColumnHidden" type="1" value="0"/>
                  <od:fieldProperty name="Required" type="1" value="0"/>
                  <od:fieldProperty name="AllowZeroLength" type="1" value="1"/>
                  <od:fieldProperty name="DisplayControl" type="3" value="109"/>
                  <od:fieldProperty name="IMEMode" type="2" value="0"/>
                  <od:fieldProperty name="IMESentenceMode" type="2" value="3"/>
                  <od:fieldProperty name="UnicodeCompression" type="1" value="0"/>
                  <od:fieldProperty name="TextAlign" type="2" value="0"/>
                  <od:fieldProperty name="AggregateType" type="4" value="-1"/>
                  <od:fieldProperty name="ResultType" type="2" value="0"/>
                  <od:fieldProperty name="CurrencyLCID" type="4" value="0"/>
                </xsd:appinfo>
              </xsd:annotation>
              <xsd:simpleType>
                <xsd:restriction base="xsd:string">
                  <xsd:maxLength value="255"/>
                </xsd:restriction>
              </xsd:simpleType>
            </xsd:element>
          </xsd:sequence>
        </xsd:complexType>
      </xsd:element>
    </xsd:schema>
  </Schema>
  <Map ID="1" Name="dataroot_mapping" RootElement="dataroo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F4" sqref="F4"/>
    </sheetView>
  </sheetViews>
  <sheetFormatPr defaultRowHeight="15" x14ac:dyDescent="0.25"/>
  <cols>
    <col min="1" max="1" width="10.5703125" style="2" bestFit="1" customWidth="1"/>
    <col min="2" max="2" width="20.85546875" style="2" bestFit="1" customWidth="1"/>
  </cols>
  <sheetData>
    <row r="1" spans="1:6" x14ac:dyDescent="0.25">
      <c r="A1" s="1" t="s">
        <v>45</v>
      </c>
      <c r="B1" s="1" t="s">
        <v>0</v>
      </c>
    </row>
    <row r="2" spans="1:6" x14ac:dyDescent="0.25">
      <c r="A2" s="2" t="s">
        <v>78</v>
      </c>
      <c r="B2" s="3" t="s">
        <v>33</v>
      </c>
    </row>
    <row r="3" spans="1:6" x14ac:dyDescent="0.25">
      <c r="A3" s="2" t="s">
        <v>59</v>
      </c>
      <c r="B3" s="3" t="s">
        <v>14</v>
      </c>
    </row>
    <row r="4" spans="1:6" x14ac:dyDescent="0.25">
      <c r="A4" s="2" t="s">
        <v>70</v>
      </c>
      <c r="B4" s="3" t="s">
        <v>25</v>
      </c>
      <c r="E4" s="3" t="s">
        <v>22</v>
      </c>
      <c r="F4" t="str">
        <f>LOOKUP(E4,fornitore,Codice)</f>
        <v>A22</v>
      </c>
    </row>
    <row r="5" spans="1:6" x14ac:dyDescent="0.25">
      <c r="A5" s="2" t="s">
        <v>60</v>
      </c>
      <c r="B5" s="3" t="s">
        <v>15</v>
      </c>
    </row>
    <row r="6" spans="1:6" x14ac:dyDescent="0.25">
      <c r="A6" s="2" t="s">
        <v>49</v>
      </c>
      <c r="B6" s="3" t="s">
        <v>4</v>
      </c>
    </row>
    <row r="7" spans="1:6" x14ac:dyDescent="0.25">
      <c r="A7" s="2" t="s">
        <v>52</v>
      </c>
      <c r="B7" s="3" t="s">
        <v>7</v>
      </c>
    </row>
    <row r="8" spans="1:6" x14ac:dyDescent="0.25">
      <c r="A8" s="2" t="s">
        <v>55</v>
      </c>
      <c r="B8" s="3" t="s">
        <v>10</v>
      </c>
    </row>
    <row r="9" spans="1:6" x14ac:dyDescent="0.25">
      <c r="A9" s="2" t="s">
        <v>53</v>
      </c>
      <c r="B9" s="3" t="s">
        <v>8</v>
      </c>
    </row>
    <row r="10" spans="1:6" x14ac:dyDescent="0.25">
      <c r="A10" s="2" t="s">
        <v>46</v>
      </c>
      <c r="B10" s="3" t="s">
        <v>1</v>
      </c>
    </row>
    <row r="11" spans="1:6" x14ac:dyDescent="0.25">
      <c r="A11" s="2" t="s">
        <v>63</v>
      </c>
      <c r="B11" s="3" t="s">
        <v>18</v>
      </c>
    </row>
    <row r="12" spans="1:6" x14ac:dyDescent="0.25">
      <c r="A12" s="2" t="s">
        <v>61</v>
      </c>
      <c r="B12" s="3" t="s">
        <v>16</v>
      </c>
    </row>
    <row r="13" spans="1:6" x14ac:dyDescent="0.25">
      <c r="A13" s="2" t="s">
        <v>64</v>
      </c>
      <c r="B13" s="3" t="s">
        <v>19</v>
      </c>
    </row>
    <row r="14" spans="1:6" x14ac:dyDescent="0.25">
      <c r="A14" s="2" t="s">
        <v>48</v>
      </c>
      <c r="B14" s="3" t="s">
        <v>3</v>
      </c>
    </row>
    <row r="15" spans="1:6" x14ac:dyDescent="0.25">
      <c r="A15" s="2" t="s">
        <v>86</v>
      </c>
      <c r="B15" s="3" t="s">
        <v>41</v>
      </c>
    </row>
    <row r="16" spans="1:6" x14ac:dyDescent="0.25">
      <c r="A16" s="2" t="s">
        <v>47</v>
      </c>
      <c r="B16" s="3" t="s">
        <v>2</v>
      </c>
    </row>
    <row r="17" spans="1:2" x14ac:dyDescent="0.25">
      <c r="A17" s="2" t="s">
        <v>62</v>
      </c>
      <c r="B17" s="3" t="s">
        <v>17</v>
      </c>
    </row>
    <row r="18" spans="1:2" x14ac:dyDescent="0.25">
      <c r="A18" s="2" t="s">
        <v>57</v>
      </c>
      <c r="B18" s="3" t="s">
        <v>12</v>
      </c>
    </row>
    <row r="19" spans="1:2" x14ac:dyDescent="0.25">
      <c r="A19" s="2" t="s">
        <v>72</v>
      </c>
      <c r="B19" s="3" t="s">
        <v>27</v>
      </c>
    </row>
    <row r="20" spans="1:2" x14ac:dyDescent="0.25">
      <c r="A20" s="2" t="s">
        <v>88</v>
      </c>
      <c r="B20" s="3" t="s">
        <v>43</v>
      </c>
    </row>
    <row r="21" spans="1:2" x14ac:dyDescent="0.25">
      <c r="A21" s="2" t="s">
        <v>66</v>
      </c>
      <c r="B21" s="3" t="s">
        <v>21</v>
      </c>
    </row>
    <row r="22" spans="1:2" x14ac:dyDescent="0.25">
      <c r="A22" s="2" t="s">
        <v>81</v>
      </c>
      <c r="B22" s="3" t="s">
        <v>36</v>
      </c>
    </row>
    <row r="23" spans="1:2" x14ac:dyDescent="0.25">
      <c r="A23" s="2" t="s">
        <v>51</v>
      </c>
      <c r="B23" s="3" t="s">
        <v>6</v>
      </c>
    </row>
    <row r="24" spans="1:2" x14ac:dyDescent="0.25">
      <c r="A24" s="2" t="s">
        <v>54</v>
      </c>
      <c r="B24" s="3" t="s">
        <v>9</v>
      </c>
    </row>
    <row r="25" spans="1:2" x14ac:dyDescent="0.25">
      <c r="A25" s="2" t="s">
        <v>80</v>
      </c>
      <c r="B25" s="3" t="s">
        <v>35</v>
      </c>
    </row>
    <row r="26" spans="1:2" x14ac:dyDescent="0.25">
      <c r="A26" s="2" t="s">
        <v>50</v>
      </c>
      <c r="B26" s="3" t="s">
        <v>5</v>
      </c>
    </row>
    <row r="27" spans="1:2" x14ac:dyDescent="0.25">
      <c r="A27" s="2" t="s">
        <v>68</v>
      </c>
      <c r="B27" s="3" t="s">
        <v>23</v>
      </c>
    </row>
    <row r="28" spans="1:2" x14ac:dyDescent="0.25">
      <c r="A28" s="2" t="s">
        <v>67</v>
      </c>
      <c r="B28" s="3" t="s">
        <v>22</v>
      </c>
    </row>
    <row r="29" spans="1:2" x14ac:dyDescent="0.25">
      <c r="A29" s="2" t="s">
        <v>77</v>
      </c>
      <c r="B29" s="3" t="s">
        <v>32</v>
      </c>
    </row>
    <row r="30" spans="1:2" x14ac:dyDescent="0.25">
      <c r="A30" s="2" t="s">
        <v>56</v>
      </c>
      <c r="B30" s="3" t="s">
        <v>11</v>
      </c>
    </row>
    <row r="31" spans="1:2" x14ac:dyDescent="0.25">
      <c r="A31" s="2" t="s">
        <v>89</v>
      </c>
      <c r="B31" s="3" t="s">
        <v>44</v>
      </c>
    </row>
    <row r="32" spans="1:2" x14ac:dyDescent="0.25">
      <c r="A32" s="2" t="s">
        <v>76</v>
      </c>
      <c r="B32" s="3" t="s">
        <v>31</v>
      </c>
    </row>
    <row r="33" spans="1:2" x14ac:dyDescent="0.25">
      <c r="A33" s="2" t="s">
        <v>83</v>
      </c>
      <c r="B33" s="3" t="s">
        <v>38</v>
      </c>
    </row>
    <row r="34" spans="1:2" x14ac:dyDescent="0.25">
      <c r="A34" s="2" t="s">
        <v>71</v>
      </c>
      <c r="B34" s="3" t="s">
        <v>26</v>
      </c>
    </row>
    <row r="35" spans="1:2" x14ac:dyDescent="0.25">
      <c r="A35" s="2" t="s">
        <v>82</v>
      </c>
      <c r="B35" s="3" t="s">
        <v>37</v>
      </c>
    </row>
    <row r="36" spans="1:2" x14ac:dyDescent="0.25">
      <c r="A36" s="2" t="s">
        <v>58</v>
      </c>
      <c r="B36" s="3" t="s">
        <v>13</v>
      </c>
    </row>
    <row r="37" spans="1:2" x14ac:dyDescent="0.25">
      <c r="A37" s="2" t="s">
        <v>65</v>
      </c>
      <c r="B37" s="3" t="s">
        <v>20</v>
      </c>
    </row>
    <row r="38" spans="1:2" x14ac:dyDescent="0.25">
      <c r="A38" s="2" t="s">
        <v>69</v>
      </c>
      <c r="B38" s="3" t="s">
        <v>24</v>
      </c>
    </row>
    <row r="39" spans="1:2" x14ac:dyDescent="0.25">
      <c r="A39" s="2" t="s">
        <v>73</v>
      </c>
      <c r="B39" s="3" t="s">
        <v>28</v>
      </c>
    </row>
    <row r="40" spans="1:2" x14ac:dyDescent="0.25">
      <c r="A40" s="2" t="s">
        <v>79</v>
      </c>
      <c r="B40" s="3" t="s">
        <v>34</v>
      </c>
    </row>
    <row r="41" spans="1:2" x14ac:dyDescent="0.25">
      <c r="A41" s="2" t="s">
        <v>87</v>
      </c>
      <c r="B41" s="3" t="s">
        <v>42</v>
      </c>
    </row>
    <row r="42" spans="1:2" x14ac:dyDescent="0.25">
      <c r="A42" s="2" t="s">
        <v>85</v>
      </c>
      <c r="B42" s="3" t="s">
        <v>40</v>
      </c>
    </row>
    <row r="43" spans="1:2" x14ac:dyDescent="0.25">
      <c r="A43" s="2" t="s">
        <v>74</v>
      </c>
      <c r="B43" s="3" t="s">
        <v>29</v>
      </c>
    </row>
    <row r="44" spans="1:2" x14ac:dyDescent="0.25">
      <c r="A44" s="2" t="s">
        <v>75</v>
      </c>
      <c r="B44" s="3" t="s">
        <v>30</v>
      </c>
    </row>
    <row r="45" spans="1:2" x14ac:dyDescent="0.25">
      <c r="A45" s="2" t="s">
        <v>84</v>
      </c>
      <c r="B45" s="3" t="s">
        <v>39</v>
      </c>
    </row>
  </sheetData>
  <sortState ref="A2:B45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Codice</vt:lpstr>
      <vt:lpstr>fornitore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2014-04-08T13:48:52Z</dcterms:created>
  <dcterms:modified xsi:type="dcterms:W3CDTF">2014-04-08T16:50:53Z</dcterms:modified>
</cp:coreProperties>
</file>